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Sheet1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/>
  <c r="L7"/>
  <c r="K7"/>
  <c r="J7"/>
  <c r="I7"/>
  <c r="E7" l="1"/>
  <c r="D7"/>
</calcChain>
</file>

<file path=xl/sharedStrings.xml><?xml version="1.0" encoding="utf-8"?>
<sst xmlns="http://schemas.openxmlformats.org/spreadsheetml/2006/main" count="11" uniqueCount="11">
  <si>
    <t>Postal Infrastructure</t>
  </si>
  <si>
    <t>General Post Offices</t>
  </si>
  <si>
    <t>Post Offices</t>
  </si>
  <si>
    <t>Community Mail Offices</t>
  </si>
  <si>
    <t>Fax Offices</t>
  </si>
  <si>
    <t>Total</t>
  </si>
  <si>
    <t>b. Fax Offices are Post Offices having fascimile services, they are not different establishment.</t>
  </si>
  <si>
    <t xml:space="preserve">    3 stations installed at New Delhi, Dhaka and Kalingpong.</t>
  </si>
  <si>
    <t xml:space="preserve">Note: a. WT.Stations are merged with Telecommunication Division since july 1995, includes </t>
  </si>
  <si>
    <t>Source: Bhutan Postal Corp. Ltd.</t>
  </si>
  <si>
    <t>Table 8.17: Number of Postal Infractructures, 2015 - 2019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</si>
</sst>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  <font>
      <i/>
      <sz val="9"/>
      <name val="Sylfaen"/>
      <family val="1"/>
    </font>
    <font>
      <sz val="10"/>
      <color theme="1"/>
      <name val="Sylfaen"/>
      <family val="1"/>
    </font>
    <font>
      <i/>
      <sz val="9"/>
      <name val="Arial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 applyProtection="1">
      <alignment horizontal="right"/>
    </xf>
    <xf numFmtId="0" fontId="0" fillId="0" borderId="0" xfId="0" applyBorder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 applyProtection="1">
      <alignment horizontal="right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right"/>
    </xf>
    <xf numFmtId="0" fontId="5" fillId="0" borderId="1" xfId="0" applyFont="1" applyBorder="1"/>
    <xf numFmtId="0" fontId="6" fillId="0" borderId="0" xfId="0" applyFont="1" applyBorder="1"/>
    <xf numFmtId="0" fontId="7" fillId="0" borderId="0" xfId="0" applyFont="1"/>
    <xf numFmtId="0" fontId="3" fillId="0" borderId="0" xfId="0" applyFont="1" applyFill="1" applyBorder="1" applyAlignment="1" applyProtection="1">
      <alignment horizontal="center"/>
    </xf>
    <xf numFmtId="37" fontId="4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 indent="3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"/>
  <sheetViews>
    <sheetView tabSelected="1" workbookViewId="0">
      <selection activeCell="M14" sqref="M14"/>
    </sheetView>
  </sheetViews>
  <sheetFormatPr defaultRowHeight="15"/>
  <cols>
    <col min="1" max="1" width="20.28515625" bestFit="1" customWidth="1"/>
    <col min="2" max="7" width="0" hidden="1" customWidth="1"/>
  </cols>
  <sheetData>
    <row r="1" spans="1:25" ht="15.7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25">
      <c r="A2" s="4" t="s">
        <v>0</v>
      </c>
      <c r="B2" s="5">
        <v>2009</v>
      </c>
      <c r="C2" s="5">
        <v>2010</v>
      </c>
      <c r="D2" s="5">
        <v>2011</v>
      </c>
      <c r="E2" s="5">
        <v>2012</v>
      </c>
      <c r="F2" s="5">
        <v>2013</v>
      </c>
      <c r="G2" s="5">
        <v>2014</v>
      </c>
      <c r="H2" s="12">
        <v>2015</v>
      </c>
      <c r="I2" s="12">
        <v>2016</v>
      </c>
      <c r="J2" s="12">
        <v>2017</v>
      </c>
      <c r="K2" s="12">
        <v>2018</v>
      </c>
      <c r="L2" s="12">
        <v>2019</v>
      </c>
      <c r="P2" s="10"/>
      <c r="Q2" s="11"/>
      <c r="R2" s="11"/>
      <c r="S2" s="11"/>
      <c r="T2" s="11"/>
      <c r="U2" s="11"/>
      <c r="V2" s="3"/>
      <c r="W2" s="3"/>
      <c r="X2" s="3"/>
      <c r="Y2" s="3"/>
    </row>
    <row r="3" spans="1:25" ht="15.75">
      <c r="A3" s="13" t="s">
        <v>1</v>
      </c>
      <c r="B3" s="14">
        <v>2</v>
      </c>
      <c r="C3" s="14">
        <v>4</v>
      </c>
      <c r="D3" s="14">
        <v>4</v>
      </c>
      <c r="E3" s="14">
        <v>4</v>
      </c>
      <c r="F3" s="14">
        <v>4</v>
      </c>
      <c r="G3" s="14">
        <v>4</v>
      </c>
      <c r="H3" s="14">
        <v>4</v>
      </c>
      <c r="I3" s="14">
        <v>4</v>
      </c>
      <c r="J3" s="14">
        <v>4</v>
      </c>
      <c r="K3" s="18">
        <v>4</v>
      </c>
      <c r="L3" s="18">
        <v>4</v>
      </c>
      <c r="P3" s="7"/>
      <c r="Q3" s="1"/>
      <c r="R3" s="1"/>
      <c r="S3" s="1"/>
      <c r="T3" s="3"/>
      <c r="U3" s="3"/>
      <c r="V3" s="3"/>
      <c r="W3" s="3"/>
      <c r="X3" s="3"/>
      <c r="Y3" s="3"/>
    </row>
    <row r="4" spans="1:25" ht="15.75">
      <c r="A4" s="13" t="s">
        <v>2</v>
      </c>
      <c r="B4" s="14">
        <v>41</v>
      </c>
      <c r="C4" s="14">
        <v>40</v>
      </c>
      <c r="D4" s="14">
        <v>40</v>
      </c>
      <c r="E4" s="14">
        <v>39</v>
      </c>
      <c r="F4" s="14">
        <v>39</v>
      </c>
      <c r="G4" s="14">
        <v>39</v>
      </c>
      <c r="H4" s="14">
        <v>36</v>
      </c>
      <c r="I4" s="14">
        <v>37</v>
      </c>
      <c r="J4" s="14">
        <v>38</v>
      </c>
      <c r="K4" s="18">
        <v>39</v>
      </c>
      <c r="L4" s="18">
        <v>38</v>
      </c>
      <c r="P4" s="7"/>
      <c r="Q4" s="1"/>
      <c r="R4" s="1"/>
      <c r="S4" s="1"/>
      <c r="T4" s="3"/>
      <c r="U4" s="3"/>
      <c r="V4" s="3"/>
      <c r="W4" s="3"/>
      <c r="X4" s="3"/>
      <c r="Y4" s="3"/>
    </row>
    <row r="5" spans="1:25" ht="15.75">
      <c r="A5" s="13" t="s">
        <v>3</v>
      </c>
      <c r="B5" s="15">
        <v>32</v>
      </c>
      <c r="C5" s="15">
        <v>30</v>
      </c>
      <c r="D5" s="15">
        <v>30</v>
      </c>
      <c r="E5" s="15">
        <v>41</v>
      </c>
      <c r="F5" s="15">
        <v>41</v>
      </c>
      <c r="G5" s="15">
        <v>41</v>
      </c>
      <c r="H5" s="15">
        <v>35</v>
      </c>
      <c r="I5" s="15">
        <v>34</v>
      </c>
      <c r="J5" s="15">
        <v>26</v>
      </c>
      <c r="K5" s="18">
        <v>6</v>
      </c>
      <c r="L5" s="18">
        <v>6</v>
      </c>
      <c r="P5" s="7"/>
      <c r="Q5" s="2"/>
      <c r="R5" s="2"/>
      <c r="S5" s="2"/>
      <c r="T5" s="3"/>
      <c r="U5" s="3"/>
      <c r="V5" s="3"/>
      <c r="W5" s="3"/>
      <c r="X5" s="3"/>
      <c r="Y5" s="3"/>
    </row>
    <row r="6" spans="1:25" ht="15.75">
      <c r="A6" s="13" t="s">
        <v>4</v>
      </c>
      <c r="B6" s="15">
        <v>37</v>
      </c>
      <c r="C6" s="15">
        <v>40</v>
      </c>
      <c r="D6" s="15">
        <v>40</v>
      </c>
      <c r="E6" s="15">
        <v>44</v>
      </c>
      <c r="F6" s="15">
        <v>44</v>
      </c>
      <c r="G6" s="15">
        <v>44</v>
      </c>
      <c r="H6" s="15">
        <v>41</v>
      </c>
      <c r="I6" s="15">
        <v>41</v>
      </c>
      <c r="J6" s="15">
        <v>41</v>
      </c>
      <c r="K6" s="18">
        <v>43</v>
      </c>
      <c r="L6" s="18">
        <v>43</v>
      </c>
      <c r="P6" s="7"/>
      <c r="Q6" s="2"/>
      <c r="R6" s="2"/>
      <c r="S6" s="2"/>
      <c r="T6" s="3"/>
      <c r="U6" s="3"/>
      <c r="V6" s="3"/>
      <c r="W6" s="3"/>
      <c r="X6" s="3"/>
      <c r="Y6" s="3"/>
    </row>
    <row r="7" spans="1:25" ht="15.75">
      <c r="A7" s="16" t="s">
        <v>5</v>
      </c>
      <c r="B7" s="17">
        <v>112</v>
      </c>
      <c r="C7" s="17">
        <v>114</v>
      </c>
      <c r="D7" s="17">
        <f>SUM(D3:D6)</f>
        <v>114</v>
      </c>
      <c r="E7" s="17">
        <f>SUM(E3:E6)</f>
        <v>128</v>
      </c>
      <c r="F7" s="17">
        <v>128</v>
      </c>
      <c r="G7" s="17">
        <v>128</v>
      </c>
      <c r="H7" s="17">
        <f>SUM(H3:H6)</f>
        <v>116</v>
      </c>
      <c r="I7" s="17">
        <f t="shared" ref="I7:L7" si="0">SUM(I3:I6)</f>
        <v>116</v>
      </c>
      <c r="J7" s="17">
        <f t="shared" si="0"/>
        <v>109</v>
      </c>
      <c r="K7" s="17">
        <f t="shared" si="0"/>
        <v>92</v>
      </c>
      <c r="L7" s="17">
        <f t="shared" si="0"/>
        <v>91</v>
      </c>
      <c r="P7" s="8"/>
      <c r="Q7" s="9"/>
      <c r="R7" s="9"/>
      <c r="S7" s="9"/>
      <c r="T7" s="9"/>
      <c r="U7" s="9"/>
      <c r="V7" s="3"/>
      <c r="W7" s="3"/>
      <c r="X7" s="3"/>
      <c r="Y7" s="3"/>
    </row>
    <row r="8" spans="1:25">
      <c r="A8" s="24" t="s">
        <v>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P8" s="21"/>
      <c r="Q8" s="21"/>
      <c r="R8" s="21"/>
      <c r="S8" s="21"/>
      <c r="T8" s="21"/>
      <c r="U8" s="21"/>
      <c r="V8" s="21"/>
      <c r="W8" s="21"/>
      <c r="X8" s="21"/>
      <c r="Y8" s="21"/>
    </row>
    <row r="9" spans="1:25">
      <c r="A9" s="25" t="s">
        <v>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P9" s="6"/>
      <c r="Q9" s="3"/>
      <c r="R9" s="3"/>
      <c r="S9" s="3"/>
      <c r="T9" s="3"/>
      <c r="U9" s="3"/>
      <c r="V9" s="3"/>
      <c r="W9" s="3"/>
      <c r="X9" s="3"/>
      <c r="Y9" s="3"/>
    </row>
    <row r="10" spans="1:25">
      <c r="A10" s="25" t="s">
        <v>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3"/>
      <c r="P10" s="6"/>
      <c r="Q10" s="3"/>
      <c r="R10" s="3"/>
      <c r="S10" s="3"/>
      <c r="T10" s="3"/>
      <c r="U10" s="3"/>
      <c r="V10" s="3"/>
      <c r="W10" s="3"/>
      <c r="X10" s="3"/>
      <c r="Y10" s="3"/>
    </row>
    <row r="11" spans="1:25">
      <c r="A11" s="22" t="s">
        <v>9</v>
      </c>
      <c r="B11" s="22"/>
      <c r="C11" s="22"/>
      <c r="D11" s="22"/>
      <c r="E11" s="22"/>
      <c r="F11" s="22"/>
      <c r="G11" s="22"/>
      <c r="H11" s="22"/>
      <c r="I11" s="22"/>
      <c r="J11" s="19"/>
      <c r="K11" s="19"/>
      <c r="L11" s="20"/>
      <c r="M11" s="20"/>
    </row>
    <row r="13" spans="1:25">
      <c r="N13" s="3"/>
    </row>
  </sheetData>
  <mergeCells count="6">
    <mergeCell ref="P8:Y8"/>
    <mergeCell ref="A11:I11"/>
    <mergeCell ref="A1:L1"/>
    <mergeCell ref="A8:M8"/>
    <mergeCell ref="A9:M9"/>
    <mergeCell ref="A10:M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Pem Zangmo</cp:lastModifiedBy>
  <dcterms:created xsi:type="dcterms:W3CDTF">2020-06-03T13:30:59Z</dcterms:created>
  <dcterms:modified xsi:type="dcterms:W3CDTF">2020-10-02T06:57:24Z</dcterms:modified>
</cp:coreProperties>
</file>